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<sst xmlns="http://schemas.openxmlformats.org/spreadsheetml/2006/main" count="21" uniqueCount="21">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</sst>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40" workbookViewId="0">
      <selection activeCell="A25" sqref="A25:XFD2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892703141.75999999</v>
      </c>
      <c r="D11" s="22">
        <v>-5204511.3600000003</v>
      </c>
      <c r="E11" s="23">
        <f>C11+D11</f>
        <v>887498630.39999998</v>
      </c>
      <c r="F11" s="22">
        <v>160366836.38999999</v>
      </c>
      <c r="G11" s="22">
        <v>159063378.00999999</v>
      </c>
      <c r="H11" s="23">
        <f>E11-F11</f>
        <v>727131794.00999999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342712111.75999999</v>
      </c>
      <c r="E13" s="23">
        <f>C13+D13</f>
        <v>342712111.75999999</v>
      </c>
      <c r="F13" s="22">
        <v>3120568.16</v>
      </c>
      <c r="G13" s="22">
        <v>3048463.95</v>
      </c>
      <c r="H13" s="23">
        <f>E13-F13</f>
        <v>339591543.59999996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51513330</v>
      </c>
      <c r="E15" s="23">
        <f>C15+D15</f>
        <v>51513330</v>
      </c>
      <c r="F15" s="22">
        <v>33819633</v>
      </c>
      <c r="G15" s="22">
        <v>33819633</v>
      </c>
      <c r="H15" s="23">
        <f>E15-F15</f>
        <v>17693697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892703141.75999999</v>
      </c>
      <c r="D21" s="11">
        <f t="shared" ref="D21:H21" si="0">SUM(D11:D20)</f>
        <v>389020930.39999998</v>
      </c>
      <c r="E21" s="11">
        <f t="shared" si="0"/>
        <v>1281724072.1599998</v>
      </c>
      <c r="F21" s="11">
        <f t="shared" si="0"/>
        <v>197307037.54999998</v>
      </c>
      <c r="G21" s="11">
        <f t="shared" si="0"/>
        <v>195931474.95999998</v>
      </c>
      <c r="H21" s="11">
        <f t="shared" si="0"/>
        <v>1084417034.6099999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2021-01-18T17:14:20Z</cp:lastPrinted>
  <dcterms:created xsi:type="dcterms:W3CDTF">2015-02-12T14:40:06Z</dcterms:created>
  <dcterms:modified xsi:type="dcterms:W3CDTF">2021-04-27T15:09:58Z</dcterms:modified>
</cp:coreProperties>
</file>