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<sst xmlns="http://schemas.openxmlformats.org/spreadsheetml/2006/main" count="44" uniqueCount="44">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</sst>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50" zoomScaleNormal="150" workbookViewId="0">
      <selection activeCell="A2" sqref="A2:I2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25.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1025633722.97</v>
      </c>
      <c r="E10" s="16">
        <f t="shared" ref="E10:I10" si="0">E11+E14+E23+E27+E30+E35</f>
        <v>184475024.31999999</v>
      </c>
      <c r="F10" s="16">
        <f t="shared" si="0"/>
        <v>1210108747.29</v>
      </c>
      <c r="G10" s="16">
        <f t="shared" si="0"/>
        <v>819660541.23000002</v>
      </c>
      <c r="H10" s="16">
        <f t="shared" si="0"/>
        <v>817488477.46000004</v>
      </c>
      <c r="I10" s="16">
        <f t="shared" si="0"/>
        <v>390448206.05999994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1025633722.97</v>
      </c>
      <c r="E14" s="18">
        <f>SUM(E15:E22)</f>
        <v>184475024.31999999</v>
      </c>
      <c r="F14" s="18">
        <f t="shared" si="2"/>
        <v>1210108747.29</v>
      </c>
      <c r="G14" s="18">
        <f t="shared" ref="G14:H14" si="4">SUM(G15:G22)</f>
        <v>819660541.23000002</v>
      </c>
      <c r="H14" s="18">
        <f t="shared" si="4"/>
        <v>817488477.46000004</v>
      </c>
      <c r="I14" s="18">
        <f t="shared" si="3"/>
        <v>390448206.05999994</v>
      </c>
    </row>
    <row r="15" spans="1:9" x14ac:dyDescent="0.25">
      <c r="A15" s="8"/>
      <c r="B15" s="2"/>
      <c r="C15" s="9" t="s">
        <v>16</v>
      </c>
      <c r="D15" s="16">
        <v>1025633722.97</v>
      </c>
      <c r="E15" s="16">
        <v>184475024.31999999</v>
      </c>
      <c r="F15" s="16">
        <f t="shared" si="2"/>
        <v>1210108747.29</v>
      </c>
      <c r="G15" s="16">
        <v>819660541.23000002</v>
      </c>
      <c r="H15" s="16">
        <v>817488477.46000004</v>
      </c>
      <c r="I15" s="16">
        <f t="shared" si="3"/>
        <v>390448206.05999994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1025633722.97</v>
      </c>
      <c r="E41" s="19">
        <f t="shared" ref="E41:I41" si="9">E10+E37+E38+E39</f>
        <v>184475024.31999999</v>
      </c>
      <c r="F41" s="19">
        <f t="shared" si="9"/>
        <v>1210108747.29</v>
      </c>
      <c r="G41" s="19">
        <f t="shared" si="9"/>
        <v>819660541.23000002</v>
      </c>
      <c r="H41" s="19">
        <f t="shared" si="9"/>
        <v>817488477.46000004</v>
      </c>
      <c r="I41" s="19">
        <f t="shared" si="9"/>
        <v>390448206.05999994</v>
      </c>
    </row>
    <row r="43" spans="1:9" ht="24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2024-07-10T17:42:45Z</cp:lastPrinted>
  <dcterms:created xsi:type="dcterms:W3CDTF">2018-02-26T21:07:35Z</dcterms:created>
  <dcterms:modified xsi:type="dcterms:W3CDTF">2024-10-30T21:31:35Z</dcterms:modified>
</cp:coreProperties>
</file>