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<sst xmlns="http://schemas.openxmlformats.org/spreadsheetml/2006/main" count="21" uniqueCount="21">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</sst>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940919949.74000001</v>
      </c>
      <c r="D11" s="22">
        <v>80412908.439999998</v>
      </c>
      <c r="E11" s="23">
        <f>C11+D11</f>
        <v>1021332858.1800001</v>
      </c>
      <c r="F11" s="22">
        <v>193670095.83000001</v>
      </c>
      <c r="G11" s="22">
        <v>190841876.13</v>
      </c>
      <c r="H11" s="23">
        <f>E11-F11</f>
        <v>827662762.35000002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307330917.07999998</v>
      </c>
      <c r="E13" s="23">
        <f>C13+D13</f>
        <v>307330917.07999998</v>
      </c>
      <c r="F13" s="22">
        <v>74152099.599999994</v>
      </c>
      <c r="G13" s="22">
        <v>73970239.680000007</v>
      </c>
      <c r="H13" s="23">
        <f>E13-F13</f>
        <v>233178817.47999999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940919949.74000001</v>
      </c>
      <c r="D21" s="11">
        <f t="shared" ref="D21:H21" si="0">SUM(D11:D20)</f>
        <v>387743825.51999998</v>
      </c>
      <c r="E21" s="11">
        <f t="shared" si="0"/>
        <v>1328663775.26</v>
      </c>
      <c r="F21" s="11">
        <f t="shared" si="0"/>
        <v>267822195.43000001</v>
      </c>
      <c r="G21" s="11">
        <f t="shared" si="0"/>
        <v>264812115.81</v>
      </c>
      <c r="H21" s="11">
        <f t="shared" si="0"/>
        <v>1060841579.83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2022-04-20T22:21:43Z</cp:lastPrinted>
  <dcterms:created xsi:type="dcterms:W3CDTF">2015-02-12T14:40:06Z</dcterms:created>
  <dcterms:modified xsi:type="dcterms:W3CDTF">2022-04-29T15:31:55Z</dcterms:modified>
</cp:coreProperties>
</file>