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<sst xmlns="http://schemas.openxmlformats.org/spreadsheetml/2006/main" count="21" uniqueCount="21">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</sst>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121227</xdr:rowOff>
    </xdr:from>
    <xdr:to>
      <xdr:col>7</xdr:col>
      <xdr:colOff>521966</xdr:colOff>
      <xdr:row>4</xdr:row>
      <xdr:rowOff>24311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121227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19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18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20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17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1025298771.47</v>
      </c>
      <c r="D11" s="22">
        <v>49560539.850000001</v>
      </c>
      <c r="E11" s="23">
        <f>C11+D11</f>
        <v>1074859311.3199999</v>
      </c>
      <c r="F11" s="22">
        <v>406084436.49000001</v>
      </c>
      <c r="G11" s="22">
        <v>404586986.31</v>
      </c>
      <c r="H11" s="23">
        <f>E11-F11</f>
        <v>668774874.82999992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9286781.4800000004</v>
      </c>
      <c r="E13" s="23">
        <f>C13+D13</f>
        <v>9286781.4800000004</v>
      </c>
      <c r="F13" s="22">
        <v>8161557.4199999999</v>
      </c>
      <c r="G13" s="22">
        <v>7954861.5700000003</v>
      </c>
      <c r="H13" s="23">
        <f>E13-F13</f>
        <v>1125224.0600000005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1025298771.47</v>
      </c>
      <c r="D21" s="11">
        <f t="shared" ref="D21:H21" si="0">SUM(D11:D20)</f>
        <v>58847321.329999998</v>
      </c>
      <c r="E21" s="11">
        <f t="shared" si="0"/>
        <v>1084146092.8</v>
      </c>
      <c r="F21" s="11">
        <f t="shared" si="0"/>
        <v>414245993.91000003</v>
      </c>
      <c r="G21" s="11">
        <f t="shared" si="0"/>
        <v>412541847.88</v>
      </c>
      <c r="H21" s="11">
        <f t="shared" si="0"/>
        <v>669900098.88999987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/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2023-07-12T17:06:51Z</cp:lastPrinted>
  <dcterms:created xsi:type="dcterms:W3CDTF">2015-02-12T14:40:06Z</dcterms:created>
  <dcterms:modified xsi:type="dcterms:W3CDTF">2023-07-14T20:03:56Z</dcterms:modified>
</cp:coreProperties>
</file>