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E19" i="1"/>
  <c r="E17" i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<sst xmlns="http://schemas.openxmlformats.org/spreadsheetml/2006/main" count="21" uniqueCount="21">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</sst>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40" workbookViewId="0">
      <selection activeCell="A25" sqref="A25:XFD2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892703141.75999999</v>
      </c>
      <c r="D11" s="22">
        <v>-40389021.689999998</v>
      </c>
      <c r="E11" s="23">
        <f>C11+D11</f>
        <v>852314120.06999993</v>
      </c>
      <c r="F11" s="22">
        <v>812764824.91999996</v>
      </c>
      <c r="G11" s="22">
        <v>752456332.11000001</v>
      </c>
      <c r="H11" s="23">
        <f>E11-F11</f>
        <v>39549295.149999976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352304663.07999998</v>
      </c>
      <c r="E13" s="23">
        <f>C13+D13</f>
        <v>352304663.07999998</v>
      </c>
      <c r="F13" s="22">
        <v>13084886.060000001</v>
      </c>
      <c r="G13" s="22">
        <v>13084886.060000001</v>
      </c>
      <c r="H13" s="23">
        <f>E13-F13</f>
        <v>339219777.01999998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892703141.75999999</v>
      </c>
      <c r="D21" s="11">
        <f t="shared" ref="D21:H21" si="0">SUM(D11:D20)</f>
        <v>311915641.38999999</v>
      </c>
      <c r="E21" s="11">
        <f t="shared" si="0"/>
        <v>1204618783.1499999</v>
      </c>
      <c r="F21" s="11">
        <f t="shared" si="0"/>
        <v>825849710.9799999</v>
      </c>
      <c r="G21" s="11">
        <f t="shared" si="0"/>
        <v>765541218.16999996</v>
      </c>
      <c r="H21" s="11">
        <f t="shared" si="0"/>
        <v>378769072.16999996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2021-01-18T17:14:20Z</cp:lastPrinted>
  <dcterms:created xsi:type="dcterms:W3CDTF">2015-02-12T14:40:06Z</dcterms:created>
  <dcterms:modified xsi:type="dcterms:W3CDTF">2021-03-09T22:05:03Z</dcterms:modified>
</cp:coreProperties>
</file>